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<sst xmlns="http://schemas.openxmlformats.org/spreadsheetml/2006/main" count="34" uniqueCount="32">
  <si>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</si>
  <si>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</si>
  <si>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</si>
  <si>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</si>
  <si>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</si>
  <si>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</si>
  <si>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</si>
  <si>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</si>
  <si>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</si>
  <si>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</si>
  <si>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</si>
  <si>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</si>
  <si>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</si>
  <si>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</si>
  <si>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</si>
  <si>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</si>
  <si>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</si>
  <si>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</si>
  <si>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</si>
  <si>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</si>
  <si>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</si>
  <si>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</si>
  <si>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</si>
  <si>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</si>
  <si>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</si>
  <si>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</si>
  <si>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</si>
  <si>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</si>
  <si>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Кофейный напиток  на молоке сгущенном</t>
  </si>
  <si>
    <t>468,332,587,71</t>
  </si>
  <si>
    <t>оладьи из печени по-купечески/ Макаронные изделия отварные/ Соус томатный/ винегрет овощной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</si>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</sst>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45750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29</v>
      </c>
      <c r="D4" s="41" t="s">
        <v>30</v>
      </c>
      <c r="E4" s="42">
        <v>300</v>
      </c>
      <c r="F4" s="5">
        <v>71.84</v>
      </c>
      <c r="G4" s="5">
        <v>428.32</v>
      </c>
      <c r="H4" s="5">
        <v>16.239999999999998</v>
      </c>
      <c r="I4" s="5">
        <v>19.78</v>
      </c>
      <c r="J4" s="16">
        <v>42.73</v>
      </c>
    </row>
    <row r="5" spans="1:11">
      <c r="A5" s="6"/>
      <c r="B5" s="7" t="s">
        <v>15</v>
      </c>
      <c r="C5" s="8">
        <v>686</v>
      </c>
      <c r="D5" s="41" t="s">
        <v>28</v>
      </c>
      <c r="E5" s="43">
        <v>200</v>
      </c>
      <c r="F5" s="11">
        <v>9.4600000000000009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540</v>
      </c>
      <c r="F9" s="22">
        <f>SUM(F4:F8)</f>
        <v>84.000000000000014</v>
      </c>
      <c r="G9" s="22">
        <f>SUM(G4:G8)</f>
        <v>592.81999999999994</v>
      </c>
      <c r="H9" s="22">
        <f>SUM(H4:H8)</f>
        <v>19.579999999999998</v>
      </c>
      <c r="I9" s="22">
        <f>SUM(I4:I8)</f>
        <v>20.150000000000002</v>
      </c>
      <c r="J9" s="22">
        <f>SUM(J4:J8)</f>
        <v>81.13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